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<sst xmlns="http://schemas.openxmlformats.org/spreadsheetml/2006/main" count="4550" uniqueCount="33">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</sst>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27</x:v>
      </x:c>
      <x:c r="B5" s="86"/>
      <x:c r="C5" s="31" t="str">
        <x:v>2023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29/06/2023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Aquisição de materiais e equipamentos laboratoriais e hospitalares para equiparem os laboratórios de Técnica Operatória, Anatomia, Habilidades Médicas e Simulação da Faculdade de Medicina do Campus de Goianésia, atendendo as exigências do projeto “Estruturação do Curso de Medicina no Campus Goianésia”, conforme estipulado no convênio n. 903118/2020, firmado com o Ministério da Educação.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3622</x:v>
      </x:c>
      <x:c r="B8" s="29" t="str">
        <x:v>3516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MANEQUIM INFANTIL PARA TREINO DE RCP ELETRÔNICO, CONFECCIONADO EM PVC E POLIMERO FLEXIVEL; DEVE APRESENTAR ANATOMIA DO TORAX, MAMILOS, COSTELAS, ESTERNO E PROCESSO XIFOIDE; DISPLAY ELETRONICO; 220 VOLTS</x:v>
      </x:c>
      <x:c r="C19" s="57"/>
      <x:c r="D19" s="58"/>
      <x:c r="E19" s="19" t="str">
        <x:v>UNID</x:v>
      </x:c>
      <x:c r="F19" s="44" t="n">
        <x:v>2.0000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MANEQUIM BEBÊ MANOBRA DE HEIMLICH PARA TREINAMENTO DE RCP, CONFECCIONADO EM PVC E POLIMERO FLEXIVEL; DEVE APRESENTAR ANATOMIA DO TORAX, MAMILOS, COSTELAS, ESTERNO E PROCESSO XIFOIDE; ACOMPANHADO DE BOLSA DE TRANSPORTE, CORPOS ESTRANHOS, PULMÕES DE REPOSIÇÃO</x:v>
      </x:c>
      <x:c r="C20" s="60"/>
      <x:c r="D20" s="61"/>
      <x:c r="E20" s="21" t="str">
        <x:v>UNID</x:v>
      </x:c>
      <x:c r="F20" s="45" t="n">
        <x:v>3.0000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MANEQUIM - CABEÇA INTUBAÇÃO COM PAINEL ELETRÔNICO</x:v>
      </x:c>
      <x:c r="C21" s="57"/>
      <x:c r="D21" s="58"/>
      <x:c r="E21" s="19" t="str">
        <x:v>UNID</x:v>
      </x:c>
      <x:c r="F21" s="44" t="n">
        <x:v>1.0000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SIMULADOR DE DRENAGEM TORÁCICA; CONFECCIONADO EM PVC, RESINA PLÁSTICA EMBORRACHADA SILICONADA E MEMBRANA GELATINOSA; POSSIBILITAR O TREINAMENTO DE PNEUMOTÓRAX, HIPERTENSIVO BILATERAL, TORACOCENTESE, HIDROPNEUNOTORAX E COLOCAÇÃO DE DRENO; MODELO DEVE IDENTIFICAR O ABDÔMEN, TÓRAX, PROCESSO XIFOIDE, ESTERNO, PEITORAL MAIOR; GRANDE DORSAL; MANÚBRIO, CLAVÍCULAS, COSTELAS. ACOMPANHADO DE MALETA DE TRANSPORTE, ALMOFADA DE SUBSTITUICAO, SANGUE ARTIFICIAL, BASE COM HASTE, PERA, BOLSA DE FLUIDO E MANUAL EM PORTUGUES</x:v>
      </x:c>
      <x:c r="C22" s="60"/>
      <x:c r="D22" s="61"/>
      <x:c r="E22" s="21" t="str">
        <x:v>UNID</x:v>
      </x:c>
      <x:c r="F22" s="45" t="n">
        <x:v>1.0000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SIMULADOR PARA TREINO DE PUNÇÃO E INFUSÃO LOMBAR</x:v>
      </x:c>
      <x:c r="C23" s="57"/>
      <x:c r="D23" s="58"/>
      <x:c r="E23" s="19" t="str">
        <x:v>UNID</x:v>
      </x:c>
      <x:c r="F23" s="44" t="n">
        <x:v>1.0000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 t="str">
        <x:v>6</x:v>
      </x:c>
      <x:c r="B24" s="59" t="str">
        <x:v>SIMULADOR DE ACESSO VENOSO CENTRAL E VEIA DO BRAÇO</x:v>
      </x:c>
      <x:c r="C24" s="60"/>
      <x:c r="D24" s="61"/>
      <x:c r="E24" s="21" t="str">
        <x:v>UNID</x:v>
      </x:c>
      <x:c r="F24" s="45" t="n">
        <x:v>2.0000</x:v>
      </x:c>
      <x:c r="G24" s="22" t="str">
        <x:v/>
      </x:c>
      <x:c r="H24" s="45"/>
      <x:c r="I24" s="27">
        <x:f t="shared" si="1"/>
        <x:v>0</x:v>
      </x:c>
    </x:row>
    <x:row r="25" spans="1:11" x14ac:dyDescent="0.3">
      <x:c r="A25" s="33" t="str">
        <x:v>7</x:v>
      </x:c>
      <x:c r="B25" s="56" t="str">
        <x:v>SIMULADOR DE CATETERISMO VESICAL, BISSEXUAL, COM DISPOSITIVO DE CONTROLE E CUIDADOS COM COLOSTOMIA</x:v>
      </x:c>
      <x:c r="C25" s="57"/>
      <x:c r="D25" s="58"/>
      <x:c r="E25" s="19" t="str">
        <x:v>UNID</x:v>
      </x:c>
      <x:c r="F25" s="44" t="n">
        <x:v>2.0000</x:v>
      </x:c>
      <x:c r="G25" s="20" t="str">
        <x:v/>
      </x:c>
      <x:c r="H25" s="44"/>
      <x:c r="I25" s="26">
        <x:f t="shared" si="1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1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1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1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1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