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<sst xmlns="http://schemas.openxmlformats.org/spreadsheetml/2006/main" count="3500" uniqueCount="33">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</sst>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28/01/2021                    </x:v>
      </x:c>
      <x:c r="I5" s="17" t="str">
        <x:v>08:00:00:000                  </x:v>
      </x:c>
      <x:c r="J5" t="str">
        <x:v>AUDITÓRIO ADMINISTRATIVO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aquisição de material básico, de forma estimada, atendendo às necessidades do Departamento de Obras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1746</x:v>
      </x:c>
      <x:c r="B8" s="29" t="str">
        <x:v>1744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ADITIVO IMPERMEABILIZANTE PARA CONCRETOS E ARGAMASSAS TIPO VEDACIT OU SIMILAR (GALÃO 18KG)</x:v>
      </x:c>
      <x:c r="C19" s="51"/>
      <x:c r="D19" s="52"/>
      <x:c r="E19" s="19" t="str">
        <x:v>UNIDADE</x:v>
      </x:c>
      <x:c r="F19" s="44" t="n">
        <x:v>20.000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ADITIVO PARA CHAPISCO TIPO SIKA CHAPISCO PLUS/CHAPIX QUARTZOLIT OU EQUIVALENTE (GALÃO 18KG)</x:v>
      </x:c>
      <x:c r="C20" s="54"/>
      <x:c r="D20" s="55"/>
      <x:c r="E20" s="21" t="str">
        <x:v>UNIDADE</x:v>
      </x:c>
      <x:c r="F20" s="45" t="n">
        <x:v>30.000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ADITIVO PLASTIFICANTE PARA ARGAMASSAS E REBOCO TIPO VEDALIT OU SIMILAR (GALÃO 18L)</x:v>
      </x:c>
      <x:c r="C21" s="51"/>
      <x:c r="D21" s="52"/>
      <x:c r="E21" s="19" t="str">
        <x:v>UNIDADE</x:v>
      </x:c>
      <x:c r="F21" s="44" t="n">
        <x:v>30.000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ARAME DE AÇO GALVANIZADO LISO N14</x:v>
      </x:c>
      <x:c r="C22" s="54"/>
      <x:c r="D22" s="55"/>
      <x:c r="E22" s="21" t="str">
        <x:v>KG</x:v>
      </x:c>
      <x:c r="F22" s="45" t="n">
        <x:v>10.000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ARAME RECOZIDO LISO N18</x:v>
      </x:c>
      <x:c r="C23" s="51"/>
      <x:c r="D23" s="52"/>
      <x:c r="E23" s="19" t="str">
        <x:v>KG</x:v>
      </x:c>
      <x:c r="F23" s="44" t="n">
        <x:v>20.000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AREIA FINA</x:v>
      </x:c>
      <x:c r="C24" s="54"/>
      <x:c r="D24" s="55"/>
      <x:c r="E24" s="21" t="str">
        <x:v>M3</x:v>
      </x:c>
      <x:c r="F24" s="45" t="n">
        <x:v>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AREIA GROSSA</x:v>
      </x:c>
      <x:c r="C25" s="51"/>
      <x:c r="D25" s="52"/>
      <x:c r="E25" s="19" t="str">
        <x:v>M3</x:v>
      </x:c>
      <x:c r="F25" s="44" t="n">
        <x:v>50.000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ARGAMASSA DE CIMENTO COLANTE PARA AMBIENTES INTERNOS E EXTERNOS (SACO 20KG)</x:v>
      </x:c>
      <x:c r="C26" s="54"/>
      <x:c r="D26" s="55"/>
      <x:c r="E26" s="21" t="str">
        <x:v>UNIDADE</x:v>
      </x:c>
      <x:c r="F26" s="45" t="n">
        <x:v>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ARGAMASSA GRAUTE CIMENTÍCIO PARA AMBIENTES INTERNOS E EXTERNOS (SACO 20KG)</x:v>
      </x:c>
      <x:c r="C27" s="51"/>
      <x:c r="D27" s="52"/>
      <x:c r="E27" s="19" t="str">
        <x:v>UNIDADE</x:v>
      </x:c>
      <x:c r="F27" s="44" t="n">
        <x:v>10.000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ARRUELA LISA GALVANIZADA 10MM</x:v>
      </x:c>
      <x:c r="C28" s="54"/>
      <x:c r="D28" s="55"/>
      <x:c r="E28" s="21" t="str">
        <x:v>UNIDADE</x:v>
      </x:c>
      <x:c r="F28" s="45" t="n">
        <x:v>100.000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ASSENTO SANITÁRIO EM POLIPROPILENO UNIVERSAL NA COR BRANCA</x:v>
      </x:c>
      <x:c r="C29" s="51"/>
      <x:c r="D29" s="52"/>
      <x:c r="E29" s="19" t="str">
        <x:v>UNIDADE</x:v>
      </x:c>
      <x:c r="F29" s="44" t="n">
        <x:v>10.000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BARRA DE APOIO EM AÇO INOX PARA BANHEIRO DE 80CM, COM PARAFUSOS E BUCHAS PARA FIXAÇÃO</x:v>
      </x:c>
      <x:c r="C30" s="54"/>
      <x:c r="D30" s="55"/>
      <x:c r="E30" s="21" t="str">
        <x:v>UNIDADE</x:v>
      </x:c>
      <x:c r="F30" s="45" t="n">
        <x:v>5.000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BARRA ROSCADA EM AÇO CARBONO 10MM</x:v>
      </x:c>
      <x:c r="C31" s="51"/>
      <x:c r="D31" s="52"/>
      <x:c r="E31" s="19" t="str">
        <x:v>M</x:v>
      </x:c>
      <x:c r="F31" s="44" t="n">
        <x:v>100.000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BLOCO DE ESPUMA MULTIUSO 23CM X 13CM X 8CM</x:v>
      </x:c>
      <x:c r="C32" s="54"/>
      <x:c r="D32" s="55"/>
      <x:c r="E32" s="21" t="str">
        <x:v>UNIDADE</x:v>
      </x:c>
      <x:c r="F32" s="45" t="n">
        <x:v>25.000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BRITA Nº0</x:v>
      </x:c>
      <x:c r="C33" s="51"/>
      <x:c r="D33" s="52"/>
      <x:c r="E33" s="19" t="str">
        <x:v>M3</x:v>
      </x:c>
      <x:c r="F33" s="44" t="n">
        <x:v>30.000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BRITA Nº1</x:v>
      </x:c>
      <x:c r="C34" s="54"/>
      <x:c r="D34" s="55"/>
      <x:c r="E34" s="21" t="str">
        <x:v>M3</x:v>
      </x:c>
      <x:c r="F34" s="45" t="n">
        <x:v>30.000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BUCHA PARA FIXAÇÃO DE 10MM PARA TIJOLÃO</x:v>
      </x:c>
      <x:c r="C35" s="51"/>
      <x:c r="D35" s="52"/>
      <x:c r="E35" s="19" t="str">
        <x:v>UNIDADE</x:v>
      </x:c>
      <x:c r="F35" s="44" t="n">
        <x:v>250.000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CIMENTO ARI - CP V (SACO 40KG)</x:v>
      </x:c>
      <x:c r="C36" s="54"/>
      <x:c r="D36" s="55"/>
      <x:c r="E36" s="21" t="str">
        <x:v>UNIDADE</x:v>
      </x:c>
      <x:c r="F36" s="45" t="n">
        <x:v>350.000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CIMENTO PORTLAND C.P. 32 (SACO 50 KG)</x:v>
      </x:c>
      <x:c r="C37" s="51"/>
      <x:c r="D37" s="52"/>
      <x:c r="E37" s="19" t="str">
        <x:v>UNIDADE</x:v>
      </x:c>
      <x:c r="F37" s="44" t="n">
        <x:v>350.000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COLA DE MARCENEIRO BRANCA (TUBO 1L) COMPOSIÇÃO ACETATO DE POLIVINILA (PVA)</x:v>
      </x:c>
      <x:c r="C38" s="54"/>
      <x:c r="D38" s="55"/>
      <x:c r="E38" s="21" t="str">
        <x:v>UNIDADE</x:v>
      </x:c>
      <x:c r="F38" s="45" t="n">
        <x:v>15.000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CUBA DE INOX INDUSTRIAL 50CM X 40CM X 20CM, ESPESSURA 0,7MM EM AÇO 304</x:v>
      </x:c>
      <x:c r="C39" s="51"/>
      <x:c r="D39" s="52"/>
      <x:c r="E39" s="19" t="str">
        <x:v>UNIDADE</x:v>
      </x:c>
      <x:c r="F39" s="44" t="n">
        <x:v>5.000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CUBA DE LOUÇA PARA BANHEIRO DE EMBUTIR OVAL MÉDIA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CUMEEIRA DE FIBROCIMENTO, ESPESSURA DE 6MM, ÂNGULO DE 15°</x:v>
      </x:c>
      <x:c r="C41" s="51"/>
      <x:c r="D41" s="52"/>
      <x:c r="E41" s="19" t="str">
        <x:v>UNIDADE</x:v>
      </x:c>
      <x:c r="F41" s="44" t="n">
        <x:v>50.000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DOBRADIÇA PARA PORTA EM AÇO CROMADA 3.1/2''</x:v>
      </x:c>
      <x:c r="C42" s="54"/>
      <x:c r="D42" s="55"/>
      <x:c r="E42" s="21" t="str">
        <x:v>UNIDADE</x:v>
      </x:c>
      <x:c r="F42" s="45" t="n">
        <x:v>20.000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ESPAÇADOR DE 1,5MM PARA PISO DO TIPO CRUZETA (PCT 100 PEÇAS)</x:v>
      </x:c>
      <x:c r="C43" s="51"/>
      <x:c r="D43" s="52"/>
      <x:c r="E43" s="19" t="str">
        <x:v>UNIDADE</x:v>
      </x:c>
      <x:c r="F43" s="44" t="n">
        <x:v>10.000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FECHADURA DE AÇO INOXIDÁVEL CROMADO DO TIPO ALAVANCA</x:v>
      </x:c>
      <x:c r="C44" s="54"/>
      <x:c r="D44" s="55"/>
      <x:c r="E44" s="21" t="str">
        <x:v>UNIDADE</x:v>
      </x:c>
      <x:c r="F44" s="45" t="n">
        <x:v>15.000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FORRO DE PVC NA COR BRANCA, FRISADO, 200MM X 8MM</x:v>
      </x:c>
      <x:c r="C45" s="51"/>
      <x:c r="D45" s="52"/>
      <x:c r="E45" s="19" t="str">
        <x:v>M²</x:v>
      </x:c>
      <x:c r="F45" s="44" t="n">
        <x:v>100.000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HASTE RETA PARA FIXAÇÃO DE TELHA  DE 1/4'' X 350MM (HASTE, ARRUELA, PORCA E VEDAÇÃO)</x:v>
      </x:c>
      <x:c r="C46" s="54"/>
      <x:c r="D46" s="55"/>
      <x:c r="E46" s="21" t="str">
        <x:v>UNIDADE</x:v>
      </x:c>
      <x:c r="F46" s="45" t="n">
        <x:v>50.000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MANGUEIRA CRISTAL 1/2'' X 2MM</x:v>
      </x:c>
      <x:c r="C47" s="51"/>
      <x:c r="D47" s="52"/>
      <x:c r="E47" s="19" t="str">
        <x:v>UNIDADE</x:v>
      </x:c>
      <x:c r="F47" s="44" t="n">
        <x:v>50.000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MASSA ADESIVA PLÁSTICA NA COR CINZA (1KG)</x:v>
      </x:c>
      <x:c r="C48" s="54"/>
      <x:c r="D48" s="55"/>
      <x:c r="E48" s="21" t="str">
        <x:v>UNIDADE</x:v>
      </x:c>
      <x:c r="F48" s="45" t="n">
        <x:v>5.000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MASSA ADESIVA PLÁSTICA NA COR CINZA (500G)</x:v>
      </x:c>
      <x:c r="C49" s="51"/>
      <x:c r="D49" s="52"/>
      <x:c r="E49" s="19" t="str">
        <x:v>UNIDADE</x:v>
      </x:c>
      <x:c r="F49" s="44" t="n">
        <x:v>10.000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MICTÓRIO DE LOUÇA NA COR BRANCA, COM SIFÃO INTEGRADO, E KIT DE INSTALAÇÃO</x:v>
      </x:c>
      <x:c r="C50" s="54"/>
      <x:c r="D50" s="55"/>
      <x:c r="E50" s="21" t="str">
        <x:v>UNIDADE</x:v>
      </x:c>
      <x:c r="F50" s="45" t="n">
        <x:v>5.000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PALHA DE AÇO Nº 0 PACOTE 25G</x:v>
      </x:c>
      <x:c r="C51" s="51"/>
      <x:c r="D51" s="52"/>
      <x:c r="E51" s="19" t="str">
        <x:v>UNIDADE</x:v>
      </x:c>
      <x:c r="F51" s="44" t="n">
        <x:v>20.000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PÓ DE BRITA</x:v>
      </x:c>
      <x:c r="C52" s="54"/>
      <x:c r="D52" s="55"/>
      <x:c r="E52" s="21" t="str">
        <x:v>M3</x:v>
      </x:c>
      <x:c r="F52" s="45" t="n">
        <x:v>10.000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TINTA EM PÓ TIPO XADREZ CAIXA 250G (CORES VARIADAS)</x:v>
      </x:c>
      <x:c r="C53" s="51"/>
      <x:c r="D53" s="52"/>
      <x:c r="E53" s="19" t="str">
        <x:v>UNIDADE</x:v>
      </x:c>
      <x:c r="F53" s="44" t="n">
        <x:v>10.000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PORCA SEXTAVADA DE AÇO 10MM 3/8''</x:v>
      </x:c>
      <x:c r="C54" s="54"/>
      <x:c r="D54" s="55"/>
      <x:c r="E54" s="21" t="str">
        <x:v>UNIDADE</x:v>
      </x:c>
      <x:c r="F54" s="45" t="n">
        <x:v>100.000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PORTA DE ABRIR ALUMÍNIO NATURAL EM VENEZIANA C/FERRAGENS</x:v>
      </x:c>
      <x:c r="C55" s="51"/>
      <x:c r="D55" s="52"/>
      <x:c r="E55" s="19" t="str">
        <x:v>M²</x:v>
      </x:c>
      <x:c r="F55" s="44" t="n">
        <x:v>10.000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PORTA LAMINADA DE MADEIRA ACABAMENTO TIPO A 60CM X 210CM</x:v>
      </x:c>
      <x:c r="C56" s="54"/>
      <x:c r="D56" s="55"/>
      <x:c r="E56" s="21" t="str">
        <x:v>UNIDADE</x:v>
      </x:c>
      <x:c r="F56" s="45" t="n">
        <x:v>5.000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PORTA LAMINADA DE MADEIRA ACABAMENTO TIPO A 70CM X 210CM</x:v>
      </x:c>
      <x:c r="C57" s="51"/>
      <x:c r="D57" s="52"/>
      <x:c r="E57" s="19" t="str">
        <x:v>UNIDADE</x:v>
      </x:c>
      <x:c r="F57" s="44" t="n">
        <x:v>5.000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PORTA LAMINADA DE MADEIRA ACABAMENTO TIPO A 80CM X 210CM</x:v>
      </x:c>
      <x:c r="C58" s="54"/>
      <x:c r="D58" s="55"/>
      <x:c r="E58" s="21" t="str">
        <x:v>UNIDADE</x:v>
      </x:c>
      <x:c r="F58" s="45" t="n">
        <x:v>5.000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PORTA LAMINADA DE MADEIRA ACABAMENTO TIPO A 90CM X 210CM</x:v>
      </x:c>
      <x:c r="C59" s="51"/>
      <x:c r="D59" s="52"/>
      <x:c r="E59" s="19" t="str">
        <x:v>UNIDADE</x:v>
      </x:c>
      <x:c r="F59" s="44" t="n">
        <x:v>5.000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PORTAL DE MADEIRA DE PRIMEIRA CATEGORIA (0,90M X 2,10M)</x:v>
      </x:c>
      <x:c r="C60" s="54"/>
      <x:c r="D60" s="55"/>
      <x:c r="E60" s="21" t="str">
        <x:v>UNIDADE</x:v>
      </x:c>
      <x:c r="F60" s="45" t="n">
        <x:v>5.000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PREGO DE AÇO GALVANIZADO 18X27 CABEÇA DUPLA</x:v>
      </x:c>
      <x:c r="C61" s="51"/>
      <x:c r="D61" s="52"/>
      <x:c r="E61" s="19" t="str">
        <x:v>KG</x:v>
      </x:c>
      <x:c r="F61" s="44" t="n">
        <x:v>10.000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PREGO DE AÇO GALVANIZADO COM CABEÇA 15X15</x:v>
      </x:c>
      <x:c r="C62" s="54"/>
      <x:c r="D62" s="55"/>
      <x:c r="E62" s="21" t="str">
        <x:v>KG</x:v>
      </x:c>
      <x:c r="F62" s="45" t="n">
        <x:v>5.000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PREGO DE AÇO GALVANIZADO COM CABEÇA 17X21</x:v>
      </x:c>
      <x:c r="C63" s="51"/>
      <x:c r="D63" s="52"/>
      <x:c r="E63" s="19" t="str">
        <x:v>KG</x:v>
      </x:c>
      <x:c r="F63" s="44" t="n">
        <x:v>5.000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PREGO DE AÇO GALVANIZADO COM CABEÇA 18X30</x:v>
      </x:c>
      <x:c r="C64" s="54"/>
      <x:c r="D64" s="55"/>
      <x:c r="E64" s="21" t="str">
        <x:v>KG</x:v>
      </x:c>
      <x:c r="F64" s="45" t="n">
        <x:v>5.000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PREGO DE AÇO GALVANIZADO SEM CABEÇA 15X15</x:v>
      </x:c>
      <x:c r="C65" s="51"/>
      <x:c r="D65" s="52"/>
      <x:c r="E65" s="19" t="str">
        <x:v>KG</x:v>
      </x:c>
      <x:c r="F65" s="44" t="n">
        <x:v>5.000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REBITE REPUXO DE ALUMÍNIO 4,0X22 N-422</x:v>
      </x:c>
      <x:c r="C66" s="54"/>
      <x:c r="D66" s="55"/>
      <x:c r="E66" s="21" t="str">
        <x:v>UNIDADE</x:v>
      </x:c>
      <x:c r="F66" s="45" t="n">
        <x:v>200.000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REJUNTE PARA PORCELANATOS E CERÂMICAS NA COR BEGE (PCT 5KG)</x:v>
      </x:c>
      <x:c r="C67" s="51"/>
      <x:c r="D67" s="52"/>
      <x:c r="E67" s="19" t="str">
        <x:v>UNIDADE</x:v>
      </x:c>
      <x:c r="F67" s="44" t="n">
        <x:v>20.000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REJUNTE PARA PORCELANATOS E CERÂMICAS NA COR BRANCO (PCT 5KG)</x:v>
      </x:c>
      <x:c r="C68" s="54"/>
      <x:c r="D68" s="55"/>
      <x:c r="E68" s="21" t="str">
        <x:v>UNIDADE</x:v>
      </x:c>
      <x:c r="F68" s="45" t="n">
        <x:v>20.000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REJUNTE PARA PORCELANATOS E CERÂMICAS NA COR PLATINA (PCT 5KG)</x:v>
      </x:c>
      <x:c r="C69" s="51"/>
      <x:c r="D69" s="52"/>
      <x:c r="E69" s="19" t="str">
        <x:v>UNIDADE</x:v>
      </x:c>
      <x:c r="F69" s="44" t="n">
        <x:v>20.000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REVESTIMENTO CERÂMICO 30CM X 40CM NA COR BRANCA PEI2</x:v>
      </x:c>
      <x:c r="C70" s="54"/>
      <x:c r="D70" s="55"/>
      <x:c r="E70" s="21" t="str">
        <x:v>M²</x:v>
      </x:c>
      <x:c r="F70" s="45" t="n">
        <x:v>50.000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REVESTIMENTO CERÂMICO 30CM X 40CM NA COR BRANCA PEI3</x:v>
      </x:c>
      <x:c r="C71" s="51"/>
      <x:c r="D71" s="52"/>
      <x:c r="E71" s="19" t="str">
        <x:v>M²</x:v>
      </x:c>
      <x:c r="F71" s="44" t="n">
        <x:v>50.000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REVESTIMENTO EM PORCELANATO RETIFICADO EXTRA APROX. 44CM X 44CM NA COR BRANCA - CAIXA COM 1,95M² E PEI4</x:v>
      </x:c>
      <x:c r="C72" s="54"/>
      <x:c r="D72" s="55"/>
      <x:c r="E72" s="21" t="str">
        <x:v>M²</x:v>
      </x:c>
      <x:c r="F72" s="45" t="n">
        <x:v>50.000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REVESTIMENTO EM PORCELANATO RETIFICADO EXTRA APROX 44CM X 44CM NA COR BRANCA - CAIXA COM 1,95M² E PEI5</x:v>
      </x:c>
      <x:c r="C73" s="51"/>
      <x:c r="D73" s="52"/>
      <x:c r="E73" s="19" t="str">
        <x:v>M²</x:v>
      </x:c>
      <x:c r="F73" s="44" t="n">
        <x:v>50.000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RIPA/SARRAFO DE MADEIRA NÃO APARELHADA 2CM X 7CM, PINUS, MISTA OU EQUIVALENTE DA REGIÃO</x:v>
      </x:c>
      <x:c r="C74" s="54"/>
      <x:c r="D74" s="55"/>
      <x:c r="E74" s="21" t="str">
        <x:v>M</x:v>
      </x:c>
      <x:c r="F74" s="45" t="n">
        <x:v>20.000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ROLO DE MANGUEIRA FLEXÍVEL DE 1/2'' ANTI TORÇÃO (100M)</x:v>
      </x:c>
      <x:c r="C75" s="51"/>
      <x:c r="D75" s="52"/>
      <x:c r="E75" s="19" t="str">
        <x:v>UNIDADE</x:v>
      </x:c>
      <x:c r="F75" s="44" t="n">
        <x:v>2.000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TÁBUA DE PINUS 2,5CM X 15CM</x:v>
      </x:c>
      <x:c r="C76" s="54"/>
      <x:c r="D76" s="55"/>
      <x:c r="E76" s="21" t="str">
        <x:v>M</x:v>
      </x:c>
      <x:c r="F76" s="45" t="n">
        <x:v>50.000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TÁBUA DE PINUS 2,5CM X 30CM</x:v>
      </x:c>
      <x:c r="C77" s="51"/>
      <x:c r="D77" s="52"/>
      <x:c r="E77" s="19" t="str">
        <x:v>M</x:v>
      </x:c>
      <x:c r="F77" s="44" t="n">
        <x:v>50.000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TELHA ONDULADA DE FIBROCIMENTO 1,53M X 1,10M E ESPESSURA DE 6MM</x:v>
      </x:c>
      <x:c r="C78" s="54"/>
      <x:c r="D78" s="55"/>
      <x:c r="E78" s="21" t="str">
        <x:v>UNIDADE</x:v>
      </x:c>
      <x:c r="F78" s="45" t="n">
        <x:v>50.000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TELHA ONDULADA DE FIBROCIMENTO 1,83M X 1,10M E ESPESSURA 6MM</x:v>
      </x:c>
      <x:c r="C79" s="51"/>
      <x:c r="D79" s="52"/>
      <x:c r="E79" s="19" t="str">
        <x:v>UNIDADE</x:v>
      </x:c>
      <x:c r="F79" s="44" t="n">
        <x:v>50.000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TELHA ONDULADA DE FIBROCIMENTO 2,44M X 1,10M E ESPESSURA DE 6MM</x:v>
      </x:c>
      <x:c r="C80" s="54"/>
      <x:c r="D80" s="55"/>
      <x:c r="E80" s="21" t="str">
        <x:v>UNIDADE</x:v>
      </x:c>
      <x:c r="F80" s="45" t="n">
        <x:v>50.000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TELHA ONDULADA DE FIBROCIMENTO 3,66M X 1,10M E ESPESSURA DE 6MM</x:v>
      </x:c>
      <x:c r="C81" s="51"/>
      <x:c r="D81" s="52"/>
      <x:c r="E81" s="19" t="str">
        <x:v>UNIDADE</x:v>
      </x:c>
      <x:c r="F81" s="44" t="n">
        <x:v>100.000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TIJOLO CERÂMICO DE 8 FUROS 9CM X 19CM X 29CM</x:v>
      </x:c>
      <x:c r="C82" s="54"/>
      <x:c r="D82" s="55"/>
      <x:c r="E82" s="21" t="str">
        <x:v>UNIDADE</x:v>
      </x:c>
      <x:c r="F82" s="45" t="n">
        <x:v>3000.000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TIJOLO COMUM MACIÇO 4,5CM X 9CM X 19CM</x:v>
      </x:c>
      <x:c r="C83" s="51"/>
      <x:c r="D83" s="52"/>
      <x:c r="E83" s="19" t="str">
        <x:v>UNIDADE</x:v>
      </x:c>
      <x:c r="F83" s="44" t="n">
        <x:v>4000.000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VASO SANITÁRIO LOUÇA CONVENCIONAL BRANCO</x:v>
      </x:c>
      <x:c r="C84" s="54"/>
      <x:c r="D84" s="55"/>
      <x:c r="E84" s="21" t="str">
        <x:v>UNIDADE</x:v>
      </x:c>
      <x:c r="F84" s="45" t="n">
        <x:v>10.000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VASO SANITÁRIO LOUÇA PARA CAIXA ACOPLADA BRANCO</x:v>
      </x:c>
      <x:c r="C85" s="51"/>
      <x:c r="D85" s="52"/>
      <x:c r="E85" s="19" t="str">
        <x:v>UNIDADE</x:v>
      </x:c>
      <x:c r="F85" s="44" t="n">
        <x:v>10.000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VERGALHÃO DE AÇO CA60, BITOLA DE 4,2MM, COMPRIMENTO DE 12M</x:v>
      </x:c>
      <x:c r="C86" s="54"/>
      <x:c r="D86" s="55"/>
      <x:c r="E86" s="21" t="str">
        <x:v>UNIDADE</x:v>
      </x:c>
      <x:c r="F86" s="45" t="n">
        <x:v>10.000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